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i4a+LmXbrGnUN2k74JiJrEfkzNHQ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<sst xmlns="http://schemas.openxmlformats.org/spreadsheetml/2006/main" count="32" uniqueCount="31">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</sst>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44975.0</v>
      </c>
      <c r="C6" s="7">
        <v>1.0</v>
      </c>
      <c r="E6" s="8"/>
      <c r="F6" s="9">
        <v>1.0</v>
      </c>
      <c r="G6" s="10">
        <f>D8/C8</f>
        <v>1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44980.0</v>
      </c>
      <c r="C7" s="7">
        <v>1.0</v>
      </c>
      <c r="D7" s="9">
        <v>1.0</v>
      </c>
      <c r="E7" s="8"/>
      <c r="F7" s="9"/>
      <c r="G7" s="10">
        <f t="shared" ref="G7:G16" si="1">D8/C8</f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44981.0</v>
      </c>
      <c r="C8" s="7">
        <v>3.0</v>
      </c>
      <c r="D8" s="9">
        <v>3.0</v>
      </c>
      <c r="E8" s="8"/>
      <c r="F8" s="9"/>
      <c r="G8" s="10">
        <f t="shared" si="1"/>
        <v>0.8571428571</v>
      </c>
      <c r="H8" s="11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44984.0</v>
      </c>
      <c r="C9" s="7">
        <v>7.0</v>
      </c>
      <c r="D9" s="9">
        <v>6.0</v>
      </c>
      <c r="E9" s="8"/>
      <c r="F9" s="9">
        <v>1.0</v>
      </c>
      <c r="G9" s="10">
        <f t="shared" si="1"/>
        <v>1</v>
      </c>
      <c r="H9" s="11" t="s">
        <v>13</v>
      </c>
      <c r="I9" s="11" t="s">
        <v>14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>
        <v>44985.0</v>
      </c>
      <c r="C10" s="7">
        <v>1.0</v>
      </c>
      <c r="D10" s="9">
        <v>1.0</v>
      </c>
      <c r="E10" s="8"/>
      <c r="F10" s="8"/>
      <c r="G10" s="10">
        <f t="shared" si="1"/>
        <v>1</v>
      </c>
      <c r="H10" s="12" t="s">
        <v>15</v>
      </c>
      <c r="I10" s="11" t="s">
        <v>16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6">
        <v>44986.0</v>
      </c>
      <c r="C11" s="7">
        <v>2.0</v>
      </c>
      <c r="D11" s="9">
        <v>2.0</v>
      </c>
      <c r="E11" s="8"/>
      <c r="F11" s="8"/>
      <c r="G11" s="10">
        <f t="shared" si="1"/>
        <v>1</v>
      </c>
      <c r="H11" s="12" t="s">
        <v>17</v>
      </c>
      <c r="I11" s="11" t="s">
        <v>18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6">
        <v>44988.0</v>
      </c>
      <c r="C12" s="7">
        <v>3.0</v>
      </c>
      <c r="D12" s="9">
        <v>3.0</v>
      </c>
      <c r="E12" s="9"/>
      <c r="F12" s="8"/>
      <c r="G12" s="10">
        <f t="shared" si="1"/>
        <v>0.5</v>
      </c>
      <c r="H12" s="12" t="s">
        <v>19</v>
      </c>
      <c r="I12" s="1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6">
        <v>44989.0</v>
      </c>
      <c r="C13" s="7">
        <v>2.0</v>
      </c>
      <c r="D13" s="9">
        <v>1.0</v>
      </c>
      <c r="E13" s="9">
        <v>1.0</v>
      </c>
      <c r="F13" s="9"/>
      <c r="G13" s="10">
        <f t="shared" si="1"/>
        <v>0</v>
      </c>
      <c r="H13" s="12" t="s">
        <v>20</v>
      </c>
      <c r="I13" s="11" t="s">
        <v>21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6">
        <v>44991.0</v>
      </c>
      <c r="C14" s="7">
        <v>1.0</v>
      </c>
      <c r="D14" s="9"/>
      <c r="E14" s="8"/>
      <c r="F14" s="9">
        <v>1.0</v>
      </c>
      <c r="G14" s="10">
        <f t="shared" si="1"/>
        <v>1</v>
      </c>
      <c r="H14" s="12" t="s">
        <v>22</v>
      </c>
      <c r="I14" s="11" t="s">
        <v>14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6">
        <v>44992.0</v>
      </c>
      <c r="C15" s="7">
        <v>1.0</v>
      </c>
      <c r="D15" s="9">
        <v>1.0</v>
      </c>
      <c r="E15" s="8"/>
      <c r="F15" s="8"/>
      <c r="G15" s="10">
        <f t="shared" si="1"/>
        <v>1</v>
      </c>
      <c r="H15" s="12" t="s">
        <v>23</v>
      </c>
      <c r="I15" s="11" t="s">
        <v>24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6">
        <v>44993.0</v>
      </c>
      <c r="C16" s="7">
        <v>3.0</v>
      </c>
      <c r="D16" s="9">
        <v>3.0</v>
      </c>
      <c r="E16" s="8"/>
      <c r="F16" s="8"/>
      <c r="G16" s="10">
        <f t="shared" si="1"/>
        <v>1</v>
      </c>
      <c r="H16" s="12" t="s">
        <v>25</v>
      </c>
      <c r="I16" s="11" t="s">
        <v>26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6">
        <v>44995.0</v>
      </c>
      <c r="C17" s="7">
        <v>1.0</v>
      </c>
      <c r="D17" s="9">
        <v>1.0</v>
      </c>
      <c r="E17" s="8"/>
      <c r="F17" s="8"/>
      <c r="G17" s="10">
        <f t="shared" ref="G17:G18" si="3">D17/C17</f>
        <v>1</v>
      </c>
      <c r="H17" s="12" t="s">
        <v>27</v>
      </c>
      <c r="I17" s="11" t="s">
        <v>28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3" t="s">
        <v>29</v>
      </c>
      <c r="C18" s="5">
        <f t="shared" ref="C18:F18" si="2">SUM(C6:C17)</f>
        <v>26</v>
      </c>
      <c r="D18" s="14">
        <f t="shared" si="2"/>
        <v>22</v>
      </c>
      <c r="E18" s="14">
        <f t="shared" si="2"/>
        <v>1</v>
      </c>
      <c r="F18" s="14">
        <f t="shared" si="2"/>
        <v>3</v>
      </c>
      <c r="G18" s="15">
        <f t="shared" si="3"/>
        <v>0.8461538462</v>
      </c>
      <c r="H18" s="16"/>
      <c r="I18" s="16" t="s">
        <v>30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69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2.75" customHeight="1">
      <c r="A1001" s="1"/>
      <c r="H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